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<sst xmlns="http://schemas.openxmlformats.org/spreadsheetml/2006/main" count="41" uniqueCount="40">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</sst>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1" t="s">
        <v>0</v>
      </c>
      <c r="B1" s="37" t="s">
        <v>38</v>
      </c>
      <c r="C1" s="38"/>
      <c r="D1" s="38"/>
      <c r="E1" s="39" t="s">
        <v>1</v>
      </c>
      <c r="F1" s="40" t="s">
        <v>39</v>
      </c>
      <c r="G1" s="39"/>
      <c r="H1" s="39"/>
      <c r="I1" s="41" t="s">
        <v>2</v>
      </c>
      <c r="J1" s="3">
        <v>46147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75</v>
      </c>
      <c r="D4" s="10" t="s">
        <v>15</v>
      </c>
      <c r="E4" s="11">
        <v>250</v>
      </c>
      <c r="F4" s="12">
        <v>13.89</v>
      </c>
      <c r="G4" s="13">
        <v>283.95</v>
      </c>
      <c r="H4" s="13">
        <v>7.55</v>
      </c>
      <c r="I4" s="13">
        <v>9.09</v>
      </c>
      <c r="J4" s="13">
        <v>42.86</v>
      </c>
    </row>
    <row r="5" spans="1:10" ht="14.4">
      <c r="A5" s="14"/>
      <c r="B5" s="2" t="s">
        <v>16</v>
      </c>
      <c r="C5" s="15">
        <v>685</v>
      </c>
      <c r="D5" s="16" t="s">
        <v>17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18</v>
      </c>
      <c r="C6" s="15">
        <v>118</v>
      </c>
      <c r="D6" s="16" t="s">
        <v>19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20</v>
      </c>
      <c r="E7" s="17">
        <f t="shared" ref="E7:J7" si="0">E4+E5+E6</f>
        <v>550</v>
      </c>
      <c r="F7" s="19">
        <f t="shared" si="0"/>
        <v>27.17</v>
      </c>
      <c r="G7" s="19">
        <f t="shared" si="0"/>
        <v>603.95000000000005</v>
      </c>
      <c r="H7" s="19">
        <f t="shared" si="0"/>
        <v>23.95</v>
      </c>
      <c r="I7" s="19">
        <f t="shared" si="0"/>
        <v>15.05</v>
      </c>
      <c r="J7" s="19">
        <f t="shared" si="0"/>
        <v>120.25999999999999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21</v>
      </c>
      <c r="B9" s="8" t="s">
        <v>22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23</v>
      </c>
      <c r="B12" s="32" t="s">
        <v>24</v>
      </c>
      <c r="C12" s="15">
        <v>49</v>
      </c>
      <c r="D12" s="16" t="s">
        <v>25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26</v>
      </c>
      <c r="C13" s="15">
        <v>206</v>
      </c>
      <c r="D13" s="16" t="s">
        <v>27</v>
      </c>
      <c r="E13" s="34">
        <v>250</v>
      </c>
      <c r="F13" s="18">
        <v>2.42</v>
      </c>
      <c r="G13" s="19">
        <v>134.75</v>
      </c>
      <c r="H13" s="19">
        <v>5.49</v>
      </c>
      <c r="I13" s="19">
        <v>5.28</v>
      </c>
      <c r="J13" s="19">
        <v>16.329999999999998</v>
      </c>
    </row>
    <row r="14" spans="1:10" ht="14.4">
      <c r="A14" s="14"/>
      <c r="B14" s="2" t="s">
        <v>28</v>
      </c>
      <c r="C14" s="15">
        <v>298</v>
      </c>
      <c r="D14" s="16" t="s">
        <v>29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30</v>
      </c>
      <c r="C15" s="15">
        <v>679</v>
      </c>
      <c r="D15" s="16" t="s">
        <v>31</v>
      </c>
      <c r="E15" s="17">
        <v>180</v>
      </c>
      <c r="F15" s="18">
        <v>10.15</v>
      </c>
      <c r="G15" s="19">
        <v>276.52999999999997</v>
      </c>
      <c r="H15" s="19">
        <v>8.9499999999999993</v>
      </c>
      <c r="I15" s="19">
        <v>6.73</v>
      </c>
      <c r="J15" s="19">
        <v>43</v>
      </c>
    </row>
    <row r="16" spans="1:10" ht="14.4">
      <c r="A16" s="14"/>
      <c r="B16" s="2" t="s">
        <v>32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33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34</v>
      </c>
      <c r="C18" s="15">
        <v>117</v>
      </c>
      <c r="D18" s="16" t="s">
        <v>35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5" t="s">
        <v>36</v>
      </c>
      <c r="C19" s="15">
        <v>648</v>
      </c>
      <c r="D19" s="16" t="s">
        <v>37</v>
      </c>
      <c r="E19" s="17">
        <v>200</v>
      </c>
      <c r="F19" s="18">
        <v>4.2300000000000004</v>
      </c>
      <c r="G19" s="19">
        <v>49.6</v>
      </c>
      <c r="H19" s="19">
        <v>0</v>
      </c>
      <c r="I19" s="19">
        <v>0</v>
      </c>
      <c r="J19" s="19">
        <v>15.3</v>
      </c>
    </row>
    <row r="20" spans="1:10" ht="14.4">
      <c r="A20" s="20"/>
      <c r="B20" s="21"/>
      <c r="C20" s="21"/>
      <c r="D20" s="16" t="s">
        <v>20</v>
      </c>
      <c r="E20" s="17">
        <f t="shared" ref="E20:J20" si="1">E12+E13+E14+E15+E16+E18+E19</f>
        <v>930</v>
      </c>
      <c r="F20" s="36">
        <f t="shared" si="1"/>
        <v>42.349999999999994</v>
      </c>
      <c r="G20" s="36">
        <f t="shared" si="1"/>
        <v>1234.3799999999999</v>
      </c>
      <c r="H20" s="36">
        <f t="shared" si="1"/>
        <v>38.130000000000003</v>
      </c>
      <c r="I20" s="36">
        <f t="shared" si="1"/>
        <v>53.529999999999994</v>
      </c>
      <c r="J20" s="36">
        <f t="shared" si="1"/>
        <v>145.55000000000001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2001-12-31T20:28:08Z</dcterms:created>
  <dcterms:modified xsi:type="dcterms:W3CDTF">2026-05-14T09:34:03Z</dcterms:modified>
</cp:coreProperties>
</file>