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<sst xmlns="http://schemas.openxmlformats.org/spreadsheetml/2006/main" count="41" uniqueCount="40">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</sst>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4" xfId="0" applyNumberFormat="1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49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3">
        <v>46119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75</v>
      </c>
      <c r="D4" s="10" t="s">
        <v>16</v>
      </c>
      <c r="E4" s="11">
        <v>200</v>
      </c>
      <c r="F4" s="12">
        <v>11.11</v>
      </c>
      <c r="G4" s="13">
        <v>227.16</v>
      </c>
      <c r="H4" s="13">
        <v>6.04</v>
      </c>
      <c r="I4" s="13">
        <v>7.27</v>
      </c>
      <c r="J4" s="13">
        <v>34.29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21</v>
      </c>
      <c r="E7" s="17">
        <f t="shared" ref="E7:J7" si="0">E4+E5+E6</f>
        <v>500</v>
      </c>
      <c r="F7" s="19">
        <f t="shared" si="0"/>
        <v>24.39</v>
      </c>
      <c r="G7" s="19">
        <f t="shared" si="0"/>
        <v>547.16</v>
      </c>
      <c r="H7" s="19">
        <f t="shared" si="0"/>
        <v>22.44</v>
      </c>
      <c r="I7" s="19">
        <f t="shared" si="0"/>
        <v>13.23</v>
      </c>
      <c r="J7" s="19">
        <f t="shared" si="0"/>
        <v>111.69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22</v>
      </c>
      <c r="B9" s="8" t="s">
        <v>23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24</v>
      </c>
      <c r="B12" s="32" t="s">
        <v>25</v>
      </c>
      <c r="C12" s="15">
        <v>49</v>
      </c>
      <c r="D12" s="16" t="s">
        <v>26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27</v>
      </c>
      <c r="C13" s="15">
        <v>206</v>
      </c>
      <c r="D13" s="16" t="s">
        <v>28</v>
      </c>
      <c r="E13" s="17">
        <v>200</v>
      </c>
      <c r="F13" s="18">
        <v>1.94</v>
      </c>
      <c r="G13" s="34">
        <v>107.8</v>
      </c>
      <c r="H13" s="35">
        <v>4.3899999999999997</v>
      </c>
      <c r="I13" s="35">
        <v>4.22</v>
      </c>
      <c r="J13" s="36">
        <v>13.06</v>
      </c>
    </row>
    <row r="14" spans="1:10" ht="14.4">
      <c r="A14" s="14"/>
      <c r="B14" s="2" t="s">
        <v>29</v>
      </c>
      <c r="C14" s="15">
        <v>298</v>
      </c>
      <c r="D14" s="16" t="s">
        <v>30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31</v>
      </c>
      <c r="C15" s="15">
        <v>679</v>
      </c>
      <c r="D15" s="16" t="s">
        <v>32</v>
      </c>
      <c r="E15" s="17">
        <v>150</v>
      </c>
      <c r="F15" s="18">
        <v>8.4600000000000009</v>
      </c>
      <c r="G15" s="19">
        <v>230.45</v>
      </c>
      <c r="H15" s="19">
        <v>7.46</v>
      </c>
      <c r="I15" s="19">
        <v>5.61</v>
      </c>
      <c r="J15" s="19">
        <v>35.840000000000003</v>
      </c>
    </row>
    <row r="16" spans="1:10" ht="14.4">
      <c r="A16" s="14"/>
      <c r="B16" s="2" t="s">
        <v>33</v>
      </c>
      <c r="C16" s="15"/>
      <c r="D16" s="16"/>
      <c r="E16" s="17"/>
      <c r="F16" s="18"/>
      <c r="G16" s="37"/>
      <c r="H16" s="37"/>
      <c r="I16" s="37"/>
      <c r="J16" s="37"/>
    </row>
    <row r="17" spans="1:10" ht="14.4">
      <c r="A17" s="14"/>
      <c r="B17" s="2" t="s">
        <v>34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35</v>
      </c>
      <c r="C18" s="15">
        <v>117</v>
      </c>
      <c r="D18" s="16" t="s">
        <v>36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8" t="s">
        <v>37</v>
      </c>
      <c r="C19" s="15">
        <v>648</v>
      </c>
      <c r="D19" s="16" t="s">
        <v>38</v>
      </c>
      <c r="E19" s="17">
        <v>200</v>
      </c>
      <c r="F19" s="18">
        <v>4.2300000000000004</v>
      </c>
      <c r="G19" s="37">
        <v>49.6</v>
      </c>
      <c r="H19" s="37">
        <v>0</v>
      </c>
      <c r="I19" s="37">
        <v>0</v>
      </c>
      <c r="J19" s="37">
        <v>15.3</v>
      </c>
    </row>
    <row r="20" spans="1:10" ht="14.4">
      <c r="A20" s="20"/>
      <c r="B20" s="21"/>
      <c r="C20" s="21"/>
      <c r="D20" s="16" t="s">
        <v>21</v>
      </c>
      <c r="E20" s="17">
        <f t="shared" ref="E20:J20" si="1">E12+E13+E14+E15+E16+E18+E19</f>
        <v>850</v>
      </c>
      <c r="F20" s="39">
        <f t="shared" si="1"/>
        <v>40.180000000000007</v>
      </c>
      <c r="G20" s="39">
        <f t="shared" si="1"/>
        <v>1161.3499999999999</v>
      </c>
      <c r="H20" s="39">
        <f t="shared" si="1"/>
        <v>35.54</v>
      </c>
      <c r="I20" s="39">
        <f t="shared" si="1"/>
        <v>51.35</v>
      </c>
      <c r="J20" s="39">
        <f t="shared" si="1"/>
        <v>135.12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2001-12-31T20:27:38Z</dcterms:created>
  <dcterms:modified xsi:type="dcterms:W3CDTF">2026-04-09T08:38:47Z</dcterms:modified>
</cp:coreProperties>
</file>