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<sst xmlns="http://schemas.openxmlformats.org/spreadsheetml/2006/main" count="41" uniqueCount="40">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</sst>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1" fillId="2" borderId="18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39"/>
      <c r="D1" s="40"/>
      <c r="E1" s="41" t="s">
        <v>1</v>
      </c>
      <c r="F1" s="45" t="s">
        <v>2</v>
      </c>
      <c r="G1" s="42"/>
      <c r="H1" s="43"/>
      <c r="I1" s="41" t="s">
        <v>3</v>
      </c>
      <c r="J1" s="46">
        <v>46015</v>
      </c>
    </row>
    <row r="2" spans="1:10" s="2" customFormat="1" ht="7.5" customHeight="1"/>
    <row r="3" spans="1:10" s="2" customForma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5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25.91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s="2" customFormat="1" ht="15">
      <c r="A5" s="15"/>
      <c r="B5" s="3" t="s">
        <v>17</v>
      </c>
      <c r="C5" s="16">
        <v>379</v>
      </c>
      <c r="D5" s="17" t="s">
        <v>18</v>
      </c>
      <c r="E5" s="18">
        <v>200</v>
      </c>
      <c r="F5" s="19">
        <v>8.75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s="2" customFormat="1" ht="15">
      <c r="A6" s="15"/>
      <c r="B6" s="3" t="s">
        <v>19</v>
      </c>
      <c r="C6" s="16">
        <v>118</v>
      </c>
      <c r="D6" s="21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21" t="s">
        <v>21</v>
      </c>
      <c r="E7" s="18">
        <f t="shared" ref="E7:J7" si="0">E4+E5+E6</f>
        <v>550</v>
      </c>
      <c r="F7" s="20">
        <f t="shared" si="0"/>
        <v>46.089999999999996</v>
      </c>
      <c r="G7" s="20">
        <f t="shared" si="0"/>
        <v>792.95</v>
      </c>
      <c r="H7" s="20">
        <f t="shared" si="0"/>
        <v>20.65</v>
      </c>
      <c r="I7" s="20">
        <f t="shared" si="0"/>
        <v>19.119999999999997</v>
      </c>
      <c r="J7" s="20">
        <f t="shared" si="0"/>
        <v>163.01999999999998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24</v>
      </c>
      <c r="B12" s="34" t="s">
        <v>25</v>
      </c>
      <c r="C12" s="16">
        <v>45</v>
      </c>
      <c r="D12" s="21" t="s">
        <v>26</v>
      </c>
      <c r="E12" s="18">
        <v>150</v>
      </c>
      <c r="F12" s="35">
        <v>2.41</v>
      </c>
      <c r="G12" s="20">
        <v>165.9</v>
      </c>
      <c r="H12" s="20">
        <v>2.4</v>
      </c>
      <c r="I12" s="20">
        <v>15.3</v>
      </c>
      <c r="J12" s="20">
        <v>5.38</v>
      </c>
    </row>
    <row r="13" spans="1:10" s="2" customFormat="1" ht="15">
      <c r="A13" s="15"/>
      <c r="B13" s="3" t="s">
        <v>27</v>
      </c>
      <c r="C13" s="36">
        <v>208</v>
      </c>
      <c r="D13" s="17" t="s">
        <v>28</v>
      </c>
      <c r="E13" s="18">
        <v>250</v>
      </c>
      <c r="F13" s="19">
        <v>1.86</v>
      </c>
      <c r="G13" s="20">
        <v>104.75</v>
      </c>
      <c r="H13" s="20">
        <v>2.69</v>
      </c>
      <c r="I13" s="20">
        <v>2.84</v>
      </c>
      <c r="J13" s="37">
        <v>17.14</v>
      </c>
    </row>
    <row r="14" spans="1:10" s="2" customFormat="1" ht="15">
      <c r="A14" s="15"/>
      <c r="B14" s="3" t="s">
        <v>29</v>
      </c>
      <c r="C14" s="16">
        <v>305</v>
      </c>
      <c r="D14" s="21" t="s">
        <v>30</v>
      </c>
      <c r="E14" s="18">
        <v>100</v>
      </c>
      <c r="F14" s="19">
        <v>29.83</v>
      </c>
      <c r="G14" s="20">
        <v>171.67</v>
      </c>
      <c r="H14" s="20">
        <v>18.7</v>
      </c>
      <c r="I14" s="20">
        <v>3.93</v>
      </c>
      <c r="J14" s="20">
        <v>15.55</v>
      </c>
    </row>
    <row r="15" spans="1:10" s="2" customFormat="1" ht="15">
      <c r="A15" s="15"/>
      <c r="B15" s="3" t="s">
        <v>31</v>
      </c>
      <c r="C15" s="36">
        <v>694</v>
      </c>
      <c r="D15" s="17" t="s">
        <v>32</v>
      </c>
      <c r="E15" s="18">
        <v>180</v>
      </c>
      <c r="F15" s="19">
        <v>8</v>
      </c>
      <c r="G15" s="20">
        <v>164.7</v>
      </c>
      <c r="H15" s="20">
        <v>3.67</v>
      </c>
      <c r="I15" s="20">
        <v>5.76</v>
      </c>
      <c r="J15" s="37">
        <v>24.53</v>
      </c>
    </row>
    <row r="16" spans="1:10" s="2" customFormat="1" ht="15">
      <c r="A16" s="15"/>
      <c r="B16" s="3" t="s">
        <v>33</v>
      </c>
      <c r="C16" s="36"/>
      <c r="D16" s="17"/>
      <c r="E16" s="18"/>
      <c r="F16" s="19"/>
      <c r="G16" s="20"/>
      <c r="H16" s="20"/>
      <c r="I16" s="20"/>
      <c r="J16" s="37"/>
    </row>
    <row r="17" spans="1:10" s="2" customFormat="1" ht="15">
      <c r="A17" s="15"/>
      <c r="B17" s="3" t="s">
        <v>34</v>
      </c>
      <c r="C17" s="16"/>
      <c r="D17" s="21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21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36">
        <v>685</v>
      </c>
      <c r="D19" s="17" t="s">
        <v>38</v>
      </c>
      <c r="E19" s="18">
        <v>200</v>
      </c>
      <c r="F19" s="19">
        <v>1.85</v>
      </c>
      <c r="G19" s="20">
        <v>58</v>
      </c>
      <c r="H19" s="20">
        <v>8.9</v>
      </c>
      <c r="I19" s="20">
        <v>3.06</v>
      </c>
      <c r="J19" s="37">
        <v>26</v>
      </c>
    </row>
    <row r="20" spans="1:10" s="2" customFormat="1" ht="15">
      <c r="A20" s="22"/>
      <c r="B20" s="23"/>
      <c r="C20" s="23"/>
      <c r="D20" s="21" t="s">
        <v>21</v>
      </c>
      <c r="E20" s="18">
        <f t="shared" ref="E20:J20" si="1">E12+E13+E14+E15+E16+E18+E19</f>
        <v>980</v>
      </c>
      <c r="F20" s="18">
        <f t="shared" si="1"/>
        <v>49.95</v>
      </c>
      <c r="G20" s="18">
        <f t="shared" si="1"/>
        <v>847.72</v>
      </c>
      <c r="H20" s="18">
        <f t="shared" si="1"/>
        <v>41.76</v>
      </c>
      <c r="I20" s="18">
        <f t="shared" si="1"/>
        <v>31.879999999999995</v>
      </c>
      <c r="J20" s="18">
        <f t="shared" si="1"/>
        <v>124.78999999999999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2001-12-31T20:29:13Z</dcterms:created>
  <dcterms:modified xsi:type="dcterms:W3CDTF">2001-12-31T20:29:24Z</dcterms:modified>
</cp:coreProperties>
</file>