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<sst xmlns="http://schemas.openxmlformats.org/spreadsheetml/2006/main" count="41" uniqueCount="40">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</sst>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4" xfId="0" applyNumberFormat="1" applyFont="1" applyFill="1" applyBorder="1" applyAlignment="1">
      <alignment horizontal="right"/>
    </xf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2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49" fontId="2" fillId="2" borderId="18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44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3">
        <v>46014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75</v>
      </c>
      <c r="D4" s="10" t="s">
        <v>16</v>
      </c>
      <c r="E4" s="11">
        <v>200</v>
      </c>
      <c r="F4" s="12">
        <v>11.11</v>
      </c>
      <c r="G4" s="13">
        <v>227.16</v>
      </c>
      <c r="H4" s="13">
        <v>6.04</v>
      </c>
      <c r="I4" s="13">
        <v>7.27</v>
      </c>
      <c r="J4" s="13">
        <v>34.29</v>
      </c>
    </row>
    <row r="5" spans="1:10" ht="15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19">
        <v>7.5</v>
      </c>
      <c r="I6" s="19">
        <v>2.9</v>
      </c>
      <c r="J6" s="19">
        <v>51.4</v>
      </c>
    </row>
    <row r="7" spans="1:10" ht="15">
      <c r="A7" s="14"/>
      <c r="B7" s="2"/>
      <c r="C7" s="2"/>
      <c r="D7" s="16" t="s">
        <v>21</v>
      </c>
      <c r="E7" s="17">
        <f t="shared" ref="E7:J7" si="0">E4+E5+E6</f>
        <v>500</v>
      </c>
      <c r="F7" s="19">
        <f t="shared" si="0"/>
        <v>24.39</v>
      </c>
      <c r="G7" s="19">
        <f t="shared" si="0"/>
        <v>547.16</v>
      </c>
      <c r="H7" s="19">
        <f t="shared" si="0"/>
        <v>22.44</v>
      </c>
      <c r="I7" s="19">
        <f t="shared" si="0"/>
        <v>13.23</v>
      </c>
      <c r="J7" s="19">
        <f t="shared" si="0"/>
        <v>111.69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22</v>
      </c>
      <c r="B9" s="8" t="s">
        <v>23</v>
      </c>
      <c r="C9" s="8"/>
      <c r="D9" s="26"/>
      <c r="E9" s="27"/>
      <c r="F9" s="12"/>
      <c r="G9" s="27"/>
      <c r="H9" s="27"/>
      <c r="I9" s="27"/>
      <c r="J9" s="28"/>
    </row>
    <row r="10" spans="1:10">
      <c r="A10" s="14"/>
      <c r="B10" s="2"/>
      <c r="C10" s="2"/>
      <c r="D10" s="29"/>
      <c r="E10" s="30"/>
      <c r="F10" s="18"/>
      <c r="G10" s="30"/>
      <c r="H10" s="30"/>
      <c r="I10" s="30"/>
      <c r="J10" s="31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>
      <c r="A12" s="14" t="s">
        <v>24</v>
      </c>
      <c r="B12" s="32" t="s">
        <v>25</v>
      </c>
      <c r="C12" s="15">
        <v>49</v>
      </c>
      <c r="D12" s="16" t="s">
        <v>26</v>
      </c>
      <c r="E12" s="17">
        <v>100</v>
      </c>
      <c r="F12" s="33">
        <v>8.24</v>
      </c>
      <c r="G12" s="19">
        <v>187.24</v>
      </c>
      <c r="H12" s="19">
        <v>8.2899999999999991</v>
      </c>
      <c r="I12" s="19">
        <v>6.8</v>
      </c>
      <c r="J12" s="19">
        <v>24.73</v>
      </c>
    </row>
    <row r="13" spans="1:10" ht="15">
      <c r="A13" s="14"/>
      <c r="B13" s="2" t="s">
        <v>27</v>
      </c>
      <c r="C13" s="15">
        <v>206</v>
      </c>
      <c r="D13" s="16" t="s">
        <v>28</v>
      </c>
      <c r="E13" s="17">
        <v>200</v>
      </c>
      <c r="F13" s="18">
        <v>1.94</v>
      </c>
      <c r="G13" s="34">
        <v>107.8</v>
      </c>
      <c r="H13" s="35">
        <v>4.3899999999999997</v>
      </c>
      <c r="I13" s="35">
        <v>4.22</v>
      </c>
      <c r="J13" s="36">
        <v>13.06</v>
      </c>
    </row>
    <row r="14" spans="1:10" ht="15">
      <c r="A14" s="14"/>
      <c r="B14" s="2" t="s">
        <v>29</v>
      </c>
      <c r="C14" s="15">
        <v>298</v>
      </c>
      <c r="D14" s="16" t="s">
        <v>30</v>
      </c>
      <c r="E14" s="17">
        <v>100</v>
      </c>
      <c r="F14" s="18">
        <v>11.31</v>
      </c>
      <c r="G14" s="19">
        <v>403.56</v>
      </c>
      <c r="H14" s="19">
        <v>10</v>
      </c>
      <c r="I14" s="19">
        <v>33.729999999999997</v>
      </c>
      <c r="J14" s="19">
        <v>10</v>
      </c>
    </row>
    <row r="15" spans="1:10" ht="15">
      <c r="A15" s="14"/>
      <c r="B15" s="2" t="s">
        <v>31</v>
      </c>
      <c r="C15" s="15">
        <v>679</v>
      </c>
      <c r="D15" s="16" t="s">
        <v>32</v>
      </c>
      <c r="E15" s="17">
        <v>150</v>
      </c>
      <c r="F15" s="18">
        <v>8.4600000000000009</v>
      </c>
      <c r="G15" s="19">
        <v>230.45</v>
      </c>
      <c r="H15" s="19">
        <v>7.46</v>
      </c>
      <c r="I15" s="19">
        <v>5.61</v>
      </c>
      <c r="J15" s="19">
        <v>35.840000000000003</v>
      </c>
    </row>
    <row r="16" spans="1:10" ht="15">
      <c r="A16" s="14"/>
      <c r="B16" s="2" t="s">
        <v>33</v>
      </c>
      <c r="C16" s="15"/>
      <c r="D16" s="16"/>
      <c r="E16" s="17"/>
      <c r="F16" s="18"/>
      <c r="G16" s="37"/>
      <c r="H16" s="37"/>
      <c r="I16" s="37"/>
      <c r="J16" s="37"/>
    </row>
    <row r="17" spans="1:10" ht="15">
      <c r="A17" s="14"/>
      <c r="B17" s="2" t="s">
        <v>34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35</v>
      </c>
      <c r="C18" s="15">
        <v>117</v>
      </c>
      <c r="D18" s="16" t="s">
        <v>36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38" t="s">
        <v>37</v>
      </c>
      <c r="C19" s="15">
        <v>648</v>
      </c>
      <c r="D19" s="16" t="s">
        <v>38</v>
      </c>
      <c r="E19" s="17">
        <v>200</v>
      </c>
      <c r="F19" s="18">
        <v>4.2300000000000004</v>
      </c>
      <c r="G19" s="37">
        <v>49.6</v>
      </c>
      <c r="H19" s="37">
        <v>0</v>
      </c>
      <c r="I19" s="37">
        <v>0</v>
      </c>
      <c r="J19" s="37">
        <v>15.3</v>
      </c>
    </row>
    <row r="20" spans="1:10" ht="15">
      <c r="A20" s="20"/>
      <c r="B20" s="21"/>
      <c r="C20" s="21"/>
      <c r="D20" s="16" t="s">
        <v>21</v>
      </c>
      <c r="E20" s="17">
        <f t="shared" ref="E20:J20" si="1">E12+E13+E14+E15+E16+E18+E19</f>
        <v>850</v>
      </c>
      <c r="F20" s="39">
        <f t="shared" si="1"/>
        <v>40.180000000000007</v>
      </c>
      <c r="G20" s="39">
        <f t="shared" si="1"/>
        <v>1161.3499999999999</v>
      </c>
      <c r="H20" s="39">
        <f t="shared" si="1"/>
        <v>35.54</v>
      </c>
      <c r="I20" s="39">
        <f t="shared" si="1"/>
        <v>51.35</v>
      </c>
      <c r="J20" s="39">
        <f t="shared" si="1"/>
        <v>135.12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2001-12-31T20:27:38Z</dcterms:created>
  <dcterms:modified xsi:type="dcterms:W3CDTF">2001-12-31T20:27:52Z</dcterms:modified>
</cp:coreProperties>
</file>